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answer\"/>
    </mc:Choice>
  </mc:AlternateContent>
  <xr:revisionPtr revIDLastSave="0" documentId="13_ncr:1_{A3DE1012-7F64-4FFA-8777-F80C560FEC50}" xr6:coauthVersionLast="47" xr6:coauthVersionMax="47" xr10:uidLastSave="{00000000-0000-0000-0000-000000000000}"/>
  <bookViews>
    <workbookView xWindow="2010" yWindow="435" windowWidth="18075" windowHeight="14400" xr2:uid="{4F230ACD-0867-47C2-8054-4908C840158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" l="1"/>
  <c r="C12" i="1"/>
</calcChain>
</file>

<file path=xl/sharedStrings.xml><?xml version="1.0" encoding="utf-8"?>
<sst xmlns="http://schemas.openxmlformats.org/spreadsheetml/2006/main" count="7" uniqueCount="7">
  <si>
    <t>ナスの収穫量</t>
    <rPh sb="3" eb="6">
      <t>シュウカクリョウ</t>
    </rPh>
    <phoneticPr fontId="1"/>
  </si>
  <si>
    <t>日付</t>
    <rPh sb="0" eb="2">
      <t>ヒヅケ</t>
    </rPh>
    <phoneticPr fontId="1"/>
  </si>
  <si>
    <t>ハウスA</t>
    <phoneticPr fontId="1"/>
  </si>
  <si>
    <t>ハウスB</t>
    <phoneticPr fontId="1"/>
  </si>
  <si>
    <t>ハウスC</t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</si>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</sst>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3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56" fontId="2" fillId="2" borderId="20" xfId="0" applyNumberFormat="1" applyFont="1" applyFill="1" applyBorder="1" applyAlignment="1">
      <alignment horizontal="center" vertical="center"/>
    </xf>
    <xf numFmtId="56" fontId="2" fillId="2" borderId="21" xfId="0" applyNumberFormat="1" applyFont="1" applyFill="1" applyBorder="1" applyAlignment="1">
      <alignment horizontal="center" vertical="center"/>
    </xf>
    <xf numFmtId="56" fontId="2" fillId="2" borderId="22" xfId="0" applyNumberFormat="1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D7265-3396-4A6E-8C16-28A88FD3A35F}">
  <dimension ref="B2:E13"/>
  <sheetViews>
    <sheetView tabSelected="1" workbookViewId="0"/>
  </sheetViews>
  <sheetFormatPr defaultRowHeight="18.75" x14ac:dyDescent="0.4"/>
  <cols>
    <col min="1" max="1" width="5.625" customWidth="1"/>
    <col min="3" max="5" width="10.625" customWidth="1"/>
  </cols>
  <sheetData>
    <row r="2" spans="2:5" ht="24" x14ac:dyDescent="0.4">
      <c r="B2" s="16" t="s">
        <v>0</v>
      </c>
    </row>
    <row r="3" spans="2:5" ht="19.5" thickBot="1" x14ac:dyDescent="0.45"/>
    <row r="4" spans="2:5" ht="19.5" thickBot="1" x14ac:dyDescent="0.45">
      <c r="B4" s="17" t="s">
        <v>1</v>
      </c>
      <c r="C4" s="18" t="s">
        <v>2</v>
      </c>
      <c r="D4" s="19" t="s">
        <v>3</v>
      </c>
      <c r="E4" s="20" t="s">
        <v>4</v>
      </c>
    </row>
    <row r="5" spans="2:5" x14ac:dyDescent="0.4">
      <c r="B5" s="21">
        <v>45839</v>
      </c>
      <c r="C5" s="11">
        <v>254</v>
      </c>
      <c r="D5" s="7">
        <v>312</v>
      </c>
      <c r="E5" s="8">
        <v>156</v>
      </c>
    </row>
    <row r="6" spans="2:5" x14ac:dyDescent="0.4">
      <c r="B6" s="22">
        <v>45840</v>
      </c>
      <c r="C6" s="12">
        <v>236</v>
      </c>
      <c r="D6" s="1">
        <v>357</v>
      </c>
      <c r="E6" s="4">
        <v>208</v>
      </c>
    </row>
    <row r="7" spans="2:5" x14ac:dyDescent="0.4">
      <c r="B7" s="22">
        <v>45841</v>
      </c>
      <c r="C7" s="12">
        <v>352</v>
      </c>
      <c r="D7" s="1">
        <v>387</v>
      </c>
      <c r="E7" s="4">
        <v>234</v>
      </c>
    </row>
    <row r="8" spans="2:5" x14ac:dyDescent="0.4">
      <c r="B8" s="22">
        <v>45842</v>
      </c>
      <c r="C8" s="12">
        <v>198</v>
      </c>
      <c r="D8" s="1">
        <v>268</v>
      </c>
      <c r="E8" s="4">
        <v>198</v>
      </c>
    </row>
    <row r="9" spans="2:5" x14ac:dyDescent="0.4">
      <c r="B9" s="22">
        <v>45843</v>
      </c>
      <c r="C9" s="12">
        <v>243</v>
      </c>
      <c r="D9" s="1">
        <v>302</v>
      </c>
      <c r="E9" s="4">
        <v>215</v>
      </c>
    </row>
    <row r="10" spans="2:5" x14ac:dyDescent="0.4">
      <c r="B10" s="22">
        <v>45844</v>
      </c>
      <c r="C10" s="12">
        <v>287</v>
      </c>
      <c r="D10" s="1">
        <v>321</v>
      </c>
      <c r="E10" s="4">
        <v>152</v>
      </c>
    </row>
    <row r="11" spans="2:5" ht="19.5" thickBot="1" x14ac:dyDescent="0.45">
      <c r="B11" s="23">
        <v>45845</v>
      </c>
      <c r="C11" s="13">
        <v>311</v>
      </c>
      <c r="D11" s="9">
        <v>276</v>
      </c>
      <c r="E11" s="10">
        <v>187</v>
      </c>
    </row>
    <row r="12" spans="2:5" x14ac:dyDescent="0.4">
      <c r="B12" s="24" t="s">
        <v>5</v>
      </c>
      <c r="C12" s="14">
        <f>SUM(C5:C11)</f>
        <v>1881</v>
      </c>
      <c r="D12" s="2"/>
      <c r="E12" s="3"/>
    </row>
    <row r="13" spans="2:5" ht="19.5" thickBot="1" x14ac:dyDescent="0.45">
      <c r="B13" s="25" t="s">
        <v>6</v>
      </c>
      <c r="C13" s="15">
        <f>AVERAGE(C5:C11)</f>
        <v>268.71428571428572</v>
      </c>
      <c r="D13" s="5"/>
      <c r="E13" s="6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2025-11-17T16:19:41Z</dcterms:created>
  <dcterms:modified xsi:type="dcterms:W3CDTF">2025-11-17T16:30:39Z</dcterms:modified>
</cp:coreProperties>
</file>